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475" windowHeight="976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<sst xmlns="http://schemas.openxmlformats.org/spreadsheetml/2006/main" count="62" uniqueCount="62">
  <si>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</si>
  <si>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</si>
  <si>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</si>
  <si>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</si>
  <si>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</si>
  <si>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Géographie des villes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</si>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</sst>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8.25</v>
      </c>
      <c r="F7" s="6">
        <v>9.75</v>
      </c>
      <c r="G7" s="6"/>
      <c r="H7" s="3">
        <f t="shared" ref="H7:H29" si="0">(E7*3+F7*2+G7*0)/5</f>
        <v>8.85</v>
      </c>
      <c r="I7" s="6"/>
      <c r="J7" s="3">
        <f t="shared" ref="J7:J29" si="1">(MAX(E7,I7)*3+F7*2+G7*0)/5</f>
        <v>8.85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5.75</v>
      </c>
      <c r="F8" s="6">
        <v>8.75</v>
      </c>
      <c r="G8" s="6"/>
      <c r="H8" s="3">
        <f t="shared" si="0"/>
        <v>6.95</v>
      </c>
      <c r="I8" s="6"/>
      <c r="J8" s="3">
        <f t="shared" si="1"/>
        <v>6.95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10.5</v>
      </c>
      <c r="F9" s="6">
        <v>13.75</v>
      </c>
      <c r="G9" s="6"/>
      <c r="H9" s="3">
        <f t="shared" si="0"/>
        <v>11.8</v>
      </c>
      <c r="I9" s="6"/>
      <c r="J9" s="3">
        <f t="shared" si="1"/>
        <v>11.8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6.25</v>
      </c>
      <c r="F10" s="6">
        <v>10.25</v>
      </c>
      <c r="G10" s="6"/>
      <c r="H10" s="3">
        <f t="shared" si="0"/>
        <v>7.85</v>
      </c>
      <c r="I10" s="6"/>
      <c r="J10" s="3">
        <f t="shared" si="1"/>
        <v>7.85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5.75</v>
      </c>
      <c r="F11" s="6">
        <v>11.25</v>
      </c>
      <c r="G11" s="6"/>
      <c r="H11" s="3">
        <f t="shared" si="0"/>
        <v>7.95</v>
      </c>
      <c r="I11" s="6"/>
      <c r="J11" s="3">
        <f t="shared" si="1"/>
        <v>7.95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10.25</v>
      </c>
      <c r="F12" s="6">
        <v>10</v>
      </c>
      <c r="G12" s="6"/>
      <c r="H12" s="3">
        <f t="shared" si="0"/>
        <v>10.15</v>
      </c>
      <c r="I12" s="6"/>
      <c r="J12" s="3">
        <f t="shared" si="1"/>
        <v>10.15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6.25</v>
      </c>
      <c r="F13" s="6">
        <v>10.75</v>
      </c>
      <c r="G13" s="6"/>
      <c r="H13" s="3">
        <f t="shared" si="0"/>
        <v>8.0500000000000007</v>
      </c>
      <c r="I13" s="6"/>
      <c r="J13" s="3">
        <f t="shared" si="1"/>
        <v>8.0500000000000007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4.25</v>
      </c>
      <c r="F14" s="6">
        <v>8.25</v>
      </c>
      <c r="G14" s="6"/>
      <c r="H14" s="3">
        <f t="shared" si="0"/>
        <v>5.85</v>
      </c>
      <c r="I14" s="6"/>
      <c r="J14" s="3">
        <f t="shared" si="1"/>
        <v>5.85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6.5</v>
      </c>
      <c r="F15" s="6">
        <v>8</v>
      </c>
      <c r="G15" s="6"/>
      <c r="H15" s="3">
        <f t="shared" si="0"/>
        <v>7.1</v>
      </c>
      <c r="I15" s="6"/>
      <c r="J15" s="3">
        <f t="shared" si="1"/>
        <v>7.1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8</v>
      </c>
      <c r="F16" s="6">
        <v>11.5</v>
      </c>
      <c r="G16" s="6"/>
      <c r="H16" s="3">
        <f t="shared" si="0"/>
        <v>9.4</v>
      </c>
      <c r="I16" s="6"/>
      <c r="J16" s="3">
        <f t="shared" si="1"/>
        <v>9.4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8.25</v>
      </c>
      <c r="F17" s="6">
        <v>8.25</v>
      </c>
      <c r="G17" s="6"/>
      <c r="H17" s="3">
        <f t="shared" si="0"/>
        <v>8.25</v>
      </c>
      <c r="I17" s="6"/>
      <c r="J17" s="3">
        <f t="shared" si="1"/>
        <v>8.25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5</v>
      </c>
      <c r="F18" s="6">
        <v>9.5</v>
      </c>
      <c r="G18" s="6"/>
      <c r="H18" s="3">
        <f t="shared" si="0"/>
        <v>6.8</v>
      </c>
      <c r="I18" s="6"/>
      <c r="J18" s="3">
        <f t="shared" si="1"/>
        <v>6.8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10</v>
      </c>
      <c r="F19" s="6">
        <v>12.25</v>
      </c>
      <c r="G19" s="6"/>
      <c r="H19" s="3">
        <f t="shared" si="0"/>
        <v>10.9</v>
      </c>
      <c r="I19" s="6"/>
      <c r="J19" s="3">
        <f t="shared" si="1"/>
        <v>10.9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5.25</v>
      </c>
      <c r="F20" s="6">
        <v>5</v>
      </c>
      <c r="G20" s="6"/>
      <c r="H20" s="3">
        <f t="shared" si="0"/>
        <v>5.15</v>
      </c>
      <c r="I20" s="6"/>
      <c r="J20" s="3">
        <f t="shared" si="1"/>
        <v>5.15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/>
      <c r="F21" s="6"/>
      <c r="G21" s="6"/>
      <c r="H21" s="3">
        <f t="shared" si="0"/>
        <v>0</v>
      </c>
      <c r="I21" s="6"/>
      <c r="J21" s="3">
        <f t="shared" si="1"/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15.5</v>
      </c>
      <c r="F22" s="6">
        <v>12</v>
      </c>
      <c r="G22" s="6"/>
      <c r="H22" s="3">
        <f t="shared" si="0"/>
        <v>14.1</v>
      </c>
      <c r="I22" s="6"/>
      <c r="J22" s="3">
        <f t="shared" si="1"/>
        <v>14.1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9.25</v>
      </c>
      <c r="F23" s="6">
        <v>9.5</v>
      </c>
      <c r="G23" s="6"/>
      <c r="H23" s="3">
        <f t="shared" si="0"/>
        <v>9.35</v>
      </c>
      <c r="I23" s="6"/>
      <c r="J23" s="3">
        <f t="shared" si="1"/>
        <v>9.35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9.75</v>
      </c>
      <c r="F24" s="6">
        <v>13.25</v>
      </c>
      <c r="G24" s="6"/>
      <c r="H24" s="3">
        <f t="shared" si="0"/>
        <v>11.15</v>
      </c>
      <c r="I24" s="6"/>
      <c r="J24" s="3">
        <f t="shared" si="1"/>
        <v>11.15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3.25</v>
      </c>
      <c r="F25" s="6">
        <v>10.25</v>
      </c>
      <c r="G25" s="6"/>
      <c r="H25" s="3">
        <f t="shared" si="0"/>
        <v>6.05</v>
      </c>
      <c r="I25" s="6"/>
      <c r="J25" s="3">
        <f t="shared" si="1"/>
        <v>6.05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11.75</v>
      </c>
      <c r="F26" s="6">
        <v>12.25</v>
      </c>
      <c r="G26" s="6"/>
      <c r="H26" s="3">
        <f t="shared" si="0"/>
        <v>11.95</v>
      </c>
      <c r="I26" s="6"/>
      <c r="J26" s="3">
        <f t="shared" si="1"/>
        <v>11.95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4</v>
      </c>
      <c r="F27" s="6">
        <v>7.75</v>
      </c>
      <c r="G27" s="6"/>
      <c r="H27" s="3">
        <f t="shared" si="0"/>
        <v>5.5</v>
      </c>
      <c r="I27" s="6"/>
      <c r="J27" s="3">
        <f t="shared" si="1"/>
        <v>5.5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5.5</v>
      </c>
      <c r="F28" s="6">
        <v>10.5</v>
      </c>
      <c r="G28" s="6"/>
      <c r="H28" s="3">
        <f t="shared" si="0"/>
        <v>7.5</v>
      </c>
      <c r="I28" s="6"/>
      <c r="J28" s="3">
        <f t="shared" si="1"/>
        <v>7.5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10.25</v>
      </c>
      <c r="F29" s="6">
        <v>11.75</v>
      </c>
      <c r="G29" s="6"/>
      <c r="H29" s="3">
        <f t="shared" si="0"/>
        <v>10.85</v>
      </c>
      <c r="I29" s="6"/>
      <c r="J29" s="3">
        <f t="shared" si="1"/>
        <v>10.85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2020-02-10T10:28:34Z</dcterms:created>
  <dcterms:modified xsi:type="dcterms:W3CDTF">2020-02-10T10:30:19Z</dcterms:modified>
</cp:coreProperties>
</file>